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6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Sheet1!$A$1:$D$152</definedName>
  </definedNames>
  <calcPr calcId="144525"/>
</workbook>
</file>

<file path=xl/calcChain.xml><?xml version="1.0" encoding="utf-8"?>
<calcChain xmlns="http://schemas.openxmlformats.org/spreadsheetml/2006/main">
  <c r="B81" i="1" l="1"/>
  <c r="B12" i="1"/>
  <c r="B52" i="1" l="1"/>
  <c r="B79" i="1"/>
  <c r="B80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3" i="1"/>
  <c r="B4" i="1"/>
  <c r="B5" i="1"/>
  <c r="B6" i="1"/>
  <c r="B7" i="1"/>
  <c r="B8" i="1"/>
  <c r="B9" i="1"/>
  <c r="B10" i="1"/>
  <c r="B11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2" i="1"/>
</calcChain>
</file>

<file path=xl/sharedStrings.xml><?xml version="1.0" encoding="utf-8"?>
<sst xmlns="http://schemas.openxmlformats.org/spreadsheetml/2006/main" count="307" uniqueCount="169">
  <si>
    <t xml:space="preserve">Chi nhánh Trường Chinh - Công ty TNHH Toyota An Sương  </t>
  </si>
  <si>
    <t>Xí nghiệp Cơ khí Ô tô Miền đông</t>
  </si>
  <si>
    <t>Xí nghiệp Cơ khí Ô tô An Lạc Nhà máy Ô tô Củ Chi</t>
  </si>
  <si>
    <t xml:space="preserve">Công ty Cổ phần TM Mê Kông Xanh </t>
  </si>
  <si>
    <t xml:space="preserve">Chi nhánh Bình Tân - Công ty Cổ phần Ô tô Trường Hải  </t>
  </si>
  <si>
    <t xml:space="preserve">Xí nghiệp Cơ khí Ô tô An Lạc </t>
  </si>
  <si>
    <t>Công ty TNHH TMDV Sửa chữa  Ô tô Lộc Phát Tài</t>
  </si>
  <si>
    <t xml:space="preserve">Công ty Cổ phần Vận tải Bia Sài Gòn </t>
  </si>
  <si>
    <t>Công ty TNHH Auto Max</t>
  </si>
  <si>
    <t>Công ty TNHH DV Sửa chữa  Ô tô Đức Tín</t>
  </si>
  <si>
    <t>Cty TNHH TMDV Ô tô Hoàng Phát</t>
  </si>
  <si>
    <t>Hợp tác xã Ô tô vận tải dịch vụ và Du lịch Tân Bình</t>
  </si>
  <si>
    <t>Công ty TNHH TM - DV Ô tô Đại Hưng Thành</t>
  </si>
  <si>
    <t xml:space="preserve">An Sa Auto </t>
  </si>
  <si>
    <t>Chi nhánh An Sương Cty CP Ô tô Trường Hải</t>
  </si>
  <si>
    <t xml:space="preserve">Công ty CP Ô tô An Thái </t>
  </si>
  <si>
    <t xml:space="preserve">Chi nhánh TP.HCM Công ty Isuzu Tấn Phát  </t>
  </si>
  <si>
    <t xml:space="preserve">Ô tô Việt </t>
  </si>
  <si>
    <t xml:space="preserve">Gara Bình An </t>
  </si>
  <si>
    <t xml:space="preserve">Công ty TNHH Bá Thành </t>
  </si>
  <si>
    <t>Gara Ô tô Hai Tấn</t>
  </si>
  <si>
    <t>Đức Phát Auto</t>
  </si>
  <si>
    <t>Công ty Ford Gia Định</t>
  </si>
  <si>
    <t>Công ty Kia Gò Vấp</t>
  </si>
  <si>
    <t>Công ty Ô tô Hyundai trường chinh</t>
  </si>
  <si>
    <t xml:space="preserve">CN Tổng Công ty CK GTVT Sài Gòn TNHH MTV  - XN dịch vụ Ô tô Isuzu An Lạc </t>
  </si>
  <si>
    <t>Công ty TNHH TMDV Ô tô Quân Nguyên</t>
  </si>
  <si>
    <t xml:space="preserve">Công ty TNHH Du Lịch Tuấn Phong </t>
  </si>
  <si>
    <t>Công ty Cổ phần Ô tô Tân Phú</t>
  </si>
  <si>
    <t>Công ty Ô tô Isuzu Vân Nam (KCN Tân Bình)</t>
  </si>
  <si>
    <t>Công ty Ô tô Hyundai Gia Định</t>
  </si>
  <si>
    <t>Công ty Ô tô Nissan Sài Gòn</t>
  </si>
  <si>
    <t xml:space="preserve">Công ty TNHH Toyota Lý Thường Kiệt </t>
  </si>
  <si>
    <t>Công ty TNHH Một thành viên Khoatopcare</t>
  </si>
  <si>
    <t xml:space="preserve">Công ty TNHH MTV TM DV KT TH Forklift  </t>
  </si>
  <si>
    <t>Công ty Cổ phần Ô tô Trường Hải</t>
  </si>
  <si>
    <t>Honda Ô tô Cộng Hoà</t>
  </si>
  <si>
    <t>Công ty TNHH Ô tô Gia Hưng Phát</t>
  </si>
  <si>
    <t>Công ty TNHH Garage Automex</t>
  </si>
  <si>
    <t>Công ty TNHH Thương Mại và Dịch vụ Autos Only</t>
  </si>
  <si>
    <t>Sài Gòn Automax Tây Sài Gòn</t>
  </si>
  <si>
    <t>Công ty Cổ phần dịch vụ Ô tô Hàng Xanh</t>
  </si>
  <si>
    <t>Max Auto</t>
  </si>
  <si>
    <t>Công ty Ô tô Cơ khí Minh Đức</t>
  </si>
  <si>
    <t>Công ty TNHH Ôtô Minh Nguyệt</t>
  </si>
  <si>
    <t>Công ty TNHH Toyota An Sương</t>
  </si>
  <si>
    <t>Công ty TNHH Nguyễn Quang Sài Gòn Ô tô</t>
  </si>
  <si>
    <t>Garege Thanh Nhân</t>
  </si>
  <si>
    <t>Garage Sáu Thanh</t>
  </si>
  <si>
    <t>Công ty TNHH TM DV Phương Bảo Minh</t>
  </si>
  <si>
    <t>Công ty Cổ  Phần DV Ford Sài Gòn</t>
  </si>
  <si>
    <t>Công ty CP Cơ khí xây dựng Giao thông  - XN Ô tô khách</t>
  </si>
  <si>
    <r>
      <t xml:space="preserve">Công ty </t>
    </r>
    <r>
      <rPr>
        <sz val="13"/>
        <color rgb="FF222222"/>
        <rFont val="Times New Roman"/>
        <family val="1"/>
      </rPr>
      <t>Mê Kông Xanh</t>
    </r>
  </si>
  <si>
    <t>Gara Vĩnh Hậu</t>
  </si>
  <si>
    <t xml:space="preserve">Src Performance </t>
  </si>
  <si>
    <t>Western Ford Sài Gòn</t>
  </si>
  <si>
    <t>Chi nhánh Gò Vấp Công ty Toyota Đông Sài Gòn</t>
  </si>
  <si>
    <t>Công ty TNHH TM DV Ô tô Nam Sài Gòn</t>
  </si>
  <si>
    <t xml:space="preserve">Garage Sửa chữa Ô tô Ngoan </t>
  </si>
  <si>
    <t>Xưởng Sửa chữa Ô tô Thành Công</t>
  </si>
  <si>
    <t>Công ty TNHH Daehan Motors</t>
  </si>
  <si>
    <t xml:space="preserve">Thế giới nhớt Service Center </t>
  </si>
  <si>
    <t>Công ty TNHH Toyota Lý Thường Kiệt</t>
  </si>
  <si>
    <t>Công ty TNHH Dịch vụ sửa chữa  Ô tô Tiến Thành</t>
  </si>
  <si>
    <t>Chi nhánh Công ty Cổ Phần Ô tô TMT Tại TP.HCM</t>
  </si>
  <si>
    <t>Công ty CP xe khách &amp; Dịch vụ Miền tây (Nissan Miền tây)</t>
  </si>
  <si>
    <t>Kia Thảo Điền</t>
  </si>
  <si>
    <t>Gara Hoà Thuận</t>
  </si>
  <si>
    <t>Bull Garage</t>
  </si>
  <si>
    <t>Công ty Cổ phần Vinfast Chevrolet An Thái</t>
  </si>
  <si>
    <t>Garage Minh Thuận</t>
  </si>
  <si>
    <t>Công ty Cổ phần Sài Gòn Ngôi sao</t>
  </si>
  <si>
    <t>Công ty Cổ phần Vân Nam</t>
  </si>
  <si>
    <t>Gara Trường nghề Số 7</t>
  </si>
  <si>
    <t>Honda Ô tô Sài Gòn Quận 2 Phát Tiến</t>
  </si>
  <si>
    <t>Công ty Cổ phần Hợp tác Và đầu tư Thái Hưng</t>
  </si>
  <si>
    <t>Trần Gia Auto</t>
  </si>
  <si>
    <t xml:space="preserve">Công ty TNHH TM DV Ô tô Thịnh Phú </t>
  </si>
  <si>
    <t>Garage Duy An</t>
  </si>
  <si>
    <t>Công ty Cổ Phần Dịch Vụ Sài Gòn Ô tô</t>
  </si>
  <si>
    <t>Công ty Cổ Phần Vận Tải TM - XD - CN Đức Long</t>
  </si>
  <si>
    <t>Công ty Cổ phần Au Too World</t>
  </si>
  <si>
    <t>Công ty Gia Đình Việt Auto</t>
  </si>
  <si>
    <t>Garage Ô tô Vũ Tú</t>
  </si>
  <si>
    <t>Garage Điện Ô tô Thái Thịnh</t>
  </si>
  <si>
    <t>Công ty TNHH Phát Triển TM DV Xây lắp Hoàng Minh</t>
  </si>
  <si>
    <t xml:space="preserve">Công ty TNHH Một thành viên Toyota Phú Mỹ Hưng </t>
  </si>
  <si>
    <t>DNTN Ô tô Trọng Hải</t>
  </si>
  <si>
    <t xml:space="preserve">Công ty TNHH Thương mại Dịch Vụ Ô tô Gia Bảo </t>
  </si>
  <si>
    <t xml:space="preserve">Công ty TNHH Một thành viên Nguyễn Trứ </t>
  </si>
  <si>
    <t xml:space="preserve">Công ty TNHH Đầu tư TM Ô tô Trung Thành </t>
  </si>
  <si>
    <t>Công ty Cổ phần Ô tô TFI (nhóm 1)</t>
  </si>
  <si>
    <t xml:space="preserve">Công ty TNHH TM-DV XNK ĐT Phát triển Ánh Dương </t>
  </si>
  <si>
    <t>Công ty TNHH DV Sửa chữa  Ô tô Minh Trí</t>
  </si>
  <si>
    <t xml:space="preserve">Công ty TNHH TM DV Quang Hải Auto </t>
  </si>
  <si>
    <t xml:space="preserve">Công ty TNHH Trans M.L </t>
  </si>
  <si>
    <t>Công ty TNHH TMDV Thi Công Tân Thanh Hải</t>
  </si>
  <si>
    <t>Xí nghiệp X30</t>
  </si>
  <si>
    <t xml:space="preserve">Garage Ô tô Hiệp Cường </t>
  </si>
  <si>
    <t>Garage Ô tô Linh Trung</t>
  </si>
  <si>
    <t>Công ty Thaco Trường Hải</t>
  </si>
  <si>
    <t>Công ty TNHH Ô tô Nhật Thiện</t>
  </si>
  <si>
    <t>Garage Ô tô Gia Định</t>
  </si>
  <si>
    <t>Công ty Cổ phần Ô tô Tây Bắc Sài Gòn</t>
  </si>
  <si>
    <t>Công ty TNHH Ô tô và cứu hộ Vinh Quang</t>
  </si>
  <si>
    <t>Garage Chevrolet Vạn Hạnh</t>
  </si>
  <si>
    <t>Công ty Vina Taxi</t>
  </si>
  <si>
    <t>Công ty Cổ phần Thiết Bị Tân Minh Giang</t>
  </si>
  <si>
    <t>Công ty TNHH Garage Ô tô Vui</t>
  </si>
  <si>
    <t xml:space="preserve">Công ty TNHH MTV Thanh Phong Auto  </t>
  </si>
  <si>
    <t>Chi nhánh An Sương - Công ty CP Ô tô Trường Hải</t>
  </si>
  <si>
    <t>Công ty CP TM DV Phú Mẫn</t>
  </si>
  <si>
    <t xml:space="preserve">Trung Tâm Bảo Hành Ủy Quyền Isuzu H&amp;T </t>
  </si>
  <si>
    <t>Công ty TNHH TMDV Sửa chữa  Ô tô Đại Phát</t>
  </si>
  <si>
    <t>Garage Minh Thiện</t>
  </si>
  <si>
    <t xml:space="preserve">Công ty TNHH Ô tô Vương Phát </t>
  </si>
  <si>
    <t>Công ty TNHH MTV DVTM Tổng Hợp Nghĩa Hiệp</t>
  </si>
  <si>
    <t>Công ty TNHH Sản xuất thương mại dịch vụ Hoà Huy Phát</t>
  </si>
  <si>
    <t>Công ty TNHHTMDV Quang Hải Auto – Garage Lý Hải Auto</t>
  </si>
  <si>
    <t>Gara Ô tô Auto Run</t>
  </si>
  <si>
    <t>Cty TNHH MTV Máy và thiết bị Công nghiệp Quốc Tế Bình Dương</t>
  </si>
  <si>
    <t xml:space="preserve">Công ty Cổ phần thương mại - dịch vụ Tây Bắc Sài Gòn </t>
  </si>
  <si>
    <t>Garage Phương Nam (TT GDNN Quốc Tế Á Châu)</t>
  </si>
  <si>
    <t xml:space="preserve">Trung Tâm Sửa chữa  Ô tô Phùng Nguyễn </t>
  </si>
  <si>
    <t xml:space="preserve">Sửa chữa  Ô tô Thanh Sang </t>
  </si>
  <si>
    <t xml:space="preserve">Garage Ô tô Thành Danh </t>
  </si>
  <si>
    <t xml:space="preserve">Thanh Phong Auto </t>
  </si>
  <si>
    <t xml:space="preserve">Công ty Hương Quang </t>
  </si>
  <si>
    <t xml:space="preserve">Volkswagen Sài Gòn </t>
  </si>
  <si>
    <t xml:space="preserve">Garage Ô tô Gia Định </t>
  </si>
  <si>
    <t xml:space="preserve">Toyota Bến Thành </t>
  </si>
  <si>
    <t xml:space="preserve">Garage Thành Nghiệp </t>
  </si>
  <si>
    <t xml:space="preserve">Chi nhánh Thủ Đức – Công ty CP Ô tô Trường Hải </t>
  </si>
  <si>
    <t>Công ty TNHH TM DV Ô tô Thịnh Phú</t>
  </si>
  <si>
    <t>Xưởng Sửa chữa  Ô tô Z735</t>
  </si>
  <si>
    <t xml:space="preserve">Công ty Cổ phần Ô tô Trường Hải Bình Tân </t>
  </si>
  <si>
    <t>Công ty TNHH Ô tô Thủ Đức</t>
  </si>
  <si>
    <t>Công ty TNHH TM Xây Dựng và Sửa chữa  Ô tô Ngọc Duy</t>
  </si>
  <si>
    <t xml:space="preserve">Công ty Cổ phần Sài Gòn Ngôi Sao Xưởng dịch vụ Ô tô  </t>
  </si>
  <si>
    <t>Công ty CP TM Ô tô Toàn Cầu</t>
  </si>
  <si>
    <t>Công ty TNHH Công nghiệp Olypia Việt Nam</t>
  </si>
  <si>
    <t>Công ty Cổ phần Ô tô Subaru Gò Vấp</t>
  </si>
  <si>
    <t>Công ty TNHH Vĩnh Phát Motors</t>
  </si>
  <si>
    <t>Honda Phát Tiến Quận 2</t>
  </si>
  <si>
    <t>Công ty Cổ phần Ô tô TFI (nhóm 2)</t>
  </si>
  <si>
    <t>Công ty TNHH TM-DV Đại Phát Auto</t>
  </si>
  <si>
    <t>Công ty TNHH Noblelift Việt Nam</t>
  </si>
  <si>
    <t>Tên cty</t>
  </si>
  <si>
    <t>Tên GV</t>
  </si>
  <si>
    <t>NGUYỄN THÁI BÌNH</t>
  </si>
  <si>
    <t>TRẦN MINH TUẤN</t>
  </si>
  <si>
    <t>VÕ ĐẮC THỊNH</t>
  </si>
  <si>
    <t>PHAN ANH TUẤN KIỆT</t>
  </si>
  <si>
    <t>Công ty CP TMDV Sửa chữa Ô tô Phúc Lộc</t>
  </si>
  <si>
    <t>TRẦN THẾ SƠN</t>
  </si>
  <si>
    <t>KIỀU TRUNG TÍN</t>
  </si>
  <si>
    <t>NGUYỄN LƯƠNG TÂM</t>
  </si>
  <si>
    <t>TRẦN VĂN ĐÔNG</t>
  </si>
  <si>
    <t>TRẦN QUỐC DUY</t>
  </si>
  <si>
    <t>NGUYỄN MINH THÁI</t>
  </si>
  <si>
    <t>ĐẶNG THÁI SƠN</t>
  </si>
  <si>
    <t>HỒ VĂN HÓA</t>
  </si>
  <si>
    <t>NGUYỄN THÀNH ĐỨC</t>
  </si>
  <si>
    <t>NGUYỄN VĂN CHIẾN</t>
  </si>
  <si>
    <t>HOÀNG PHÚC BẢO</t>
  </si>
  <si>
    <t>GARAGE TÂN THUẬN</t>
  </si>
  <si>
    <t>Công ty TNHH TM VT &amp; Du lịch Gia đình Việt</t>
  </si>
  <si>
    <t>Công ty TNHH Xây Dựng Thương Mại Ô tô Đức Việt</t>
  </si>
  <si>
    <t>Công ty TNHH sx tm dv Lập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</si>
</sst>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22222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/>
    <xf numFmtId="0" fontId="1" fillId="0" borderId="2" xfId="0" applyFont="1" applyFill="1" applyBorder="1" applyAlignment="1">
      <alignment horizontal="justify" vertical="center" wrapText="1"/>
    </xf>
    <xf numFmtId="0" fontId="1" fillId="0" borderId="1" xfId="0" applyFont="1" applyFill="1" applyBorder="1"/>
    <xf numFmtId="0" fontId="1" fillId="0" borderId="3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5" xfId="0" applyFont="1" applyFill="1" applyBorder="1"/>
    <xf numFmtId="0" fontId="1" fillId="2" borderId="3" xfId="0" applyFont="1" applyFill="1" applyBorder="1" applyAlignment="1">
      <alignment horizontal="justify" vertical="center" wrapText="1"/>
    </xf>
    <xf numFmtId="0" fontId="1" fillId="2" borderId="1" xfId="0" applyFont="1" applyFill="1" applyBorder="1"/>
    <xf numFmtId="0" fontId="1" fillId="2" borderId="0" xfId="0" applyFont="1" applyFill="1"/>
    <xf numFmtId="0" fontId="1" fillId="3" borderId="3" xfId="0" applyFont="1" applyFill="1" applyBorder="1" applyAlignment="1">
      <alignment horizontal="justify" vertical="center" wrapText="1"/>
    </xf>
    <xf numFmtId="0" fontId="1" fillId="3" borderId="1" xfId="0" applyFont="1" applyFill="1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tabSelected="1" topLeftCell="A49" zoomScale="145" zoomScaleNormal="145" workbookViewId="0">
      <selection activeCell="B108" sqref="B108"/>
    </sheetView>
  </sheetViews>
  <sheetFormatPr defaultRowHeight="16.5" x14ac:dyDescent="0.25"/>
  <cols>
    <col min="1" max="1" width="64.85546875" style="1" customWidth="1"/>
    <col min="2" max="2" width="79.140625" style="1" customWidth="1"/>
    <col min="3" max="3" width="26.5703125" style="1" customWidth="1"/>
    <col min="4" max="16384" width="9.140625" style="1"/>
  </cols>
  <sheetData>
    <row r="1" spans="1:3" ht="17.25" thickBot="1" x14ac:dyDescent="0.3">
      <c r="A1" s="1" t="s">
        <v>147</v>
      </c>
      <c r="B1" s="1" t="s">
        <v>147</v>
      </c>
      <c r="C1" s="1" t="s">
        <v>148</v>
      </c>
    </row>
    <row r="2" spans="1:3" ht="17.25" thickBot="1" x14ac:dyDescent="0.3">
      <c r="A2" s="2" t="s">
        <v>0</v>
      </c>
      <c r="B2" s="3" t="str">
        <f>UPPER(A2)</f>
        <v xml:space="preserve">CHI NHÁNH TRƯỜNG CHINH - CÔNG TY TNHH TOYOTA AN SƯƠNG  </v>
      </c>
      <c r="C2" s="3" t="s">
        <v>149</v>
      </c>
    </row>
    <row r="3" spans="1:3" ht="17.25" thickBot="1" x14ac:dyDescent="0.3">
      <c r="A3" s="4" t="s">
        <v>1</v>
      </c>
      <c r="B3" s="3" t="str">
        <f t="shared" ref="B3:B66" si="0">UPPER(A3)</f>
        <v>XÍ NGHIỆP CƠ KHÍ Ô TÔ MIỀN ĐÔNG</v>
      </c>
      <c r="C3" s="3" t="s">
        <v>149</v>
      </c>
    </row>
    <row r="4" spans="1:3" ht="17.25" thickBot="1" x14ac:dyDescent="0.3">
      <c r="A4" s="4" t="s">
        <v>2</v>
      </c>
      <c r="B4" s="3" t="str">
        <f t="shared" si="0"/>
        <v>XÍ NGHIỆP CƠ KHÍ Ô TÔ AN LẠC NHÀ MÁY Ô TÔ CỦ CHI</v>
      </c>
      <c r="C4" s="3" t="s">
        <v>149</v>
      </c>
    </row>
    <row r="5" spans="1:3" ht="17.25" thickBot="1" x14ac:dyDescent="0.3">
      <c r="A5" s="4" t="s">
        <v>3</v>
      </c>
      <c r="B5" s="3" t="str">
        <f t="shared" si="0"/>
        <v xml:space="preserve">CÔNG TY CỔ PHẦN TM MÊ KÔNG XANH </v>
      </c>
      <c r="C5" s="3" t="s">
        <v>149</v>
      </c>
    </row>
    <row r="6" spans="1:3" ht="17.25" thickBot="1" x14ac:dyDescent="0.3">
      <c r="A6" s="4" t="s">
        <v>4</v>
      </c>
      <c r="B6" s="3" t="str">
        <f t="shared" si="0"/>
        <v xml:space="preserve">CHI NHÁNH BÌNH TÂN - CÔNG TY CỔ PHẦN Ô TÔ TRƯỜNG HẢI  </v>
      </c>
      <c r="C6" s="3" t="s">
        <v>149</v>
      </c>
    </row>
    <row r="7" spans="1:3" ht="17.25" thickBot="1" x14ac:dyDescent="0.3">
      <c r="A7" s="4" t="s">
        <v>5</v>
      </c>
      <c r="B7" s="3" t="str">
        <f t="shared" si="0"/>
        <v xml:space="preserve">XÍ NGHIỆP CƠ KHÍ Ô TÔ AN LẠC </v>
      </c>
      <c r="C7" s="3" t="s">
        <v>149</v>
      </c>
    </row>
    <row r="8" spans="1:3" ht="17.25" thickBot="1" x14ac:dyDescent="0.3">
      <c r="A8" s="4" t="s">
        <v>6</v>
      </c>
      <c r="B8" s="11" t="str">
        <f t="shared" si="0"/>
        <v>CÔNG TY TNHH TMDV SỬA CHỮA  Ô TÔ LỘC PHÁT TÀI</v>
      </c>
      <c r="C8" s="3" t="s">
        <v>149</v>
      </c>
    </row>
    <row r="9" spans="1:3" ht="17.25" thickBot="1" x14ac:dyDescent="0.3">
      <c r="A9" s="4" t="s">
        <v>7</v>
      </c>
      <c r="B9" s="3" t="str">
        <f t="shared" si="0"/>
        <v xml:space="preserve">CÔNG TY CỔ PHẦN VẬN TẢI BIA SÀI GÒN </v>
      </c>
      <c r="C9" s="3" t="s">
        <v>149</v>
      </c>
    </row>
    <row r="10" spans="1:3" ht="17.25" thickBot="1" x14ac:dyDescent="0.3">
      <c r="A10" s="4" t="s">
        <v>8</v>
      </c>
      <c r="B10" s="3" t="str">
        <f t="shared" si="0"/>
        <v>CÔNG TY TNHH AUTO MAX</v>
      </c>
      <c r="C10" s="3" t="s">
        <v>151</v>
      </c>
    </row>
    <row r="11" spans="1:3" ht="17.25" thickBot="1" x14ac:dyDescent="0.3">
      <c r="A11" s="4" t="s">
        <v>9</v>
      </c>
      <c r="B11" s="3" t="str">
        <f t="shared" si="0"/>
        <v>CÔNG TY TNHH DV SỬA CHỮA  Ô TÔ ĐỨC TÍN</v>
      </c>
      <c r="C11" s="3" t="s">
        <v>149</v>
      </c>
    </row>
    <row r="12" spans="1:3" ht="17.25" thickBot="1" x14ac:dyDescent="0.3">
      <c r="A12" s="4" t="s">
        <v>166</v>
      </c>
      <c r="B12" s="11" t="str">
        <f>UPPER(A12)</f>
        <v>CÔNG TY TNHH TM VT &amp; DU LỊCH GIA ĐÌNH VIỆT</v>
      </c>
      <c r="C12" s="3" t="s">
        <v>149</v>
      </c>
    </row>
    <row r="13" spans="1:3" ht="17.25" thickBot="1" x14ac:dyDescent="0.3">
      <c r="A13" s="4" t="s">
        <v>10</v>
      </c>
      <c r="B13" s="3" t="str">
        <f t="shared" si="0"/>
        <v>CTY TNHH TMDV Ô TÔ HOÀNG PHÁT</v>
      </c>
      <c r="C13" s="3" t="s">
        <v>150</v>
      </c>
    </row>
    <row r="14" spans="1:3" ht="17.25" thickBot="1" x14ac:dyDescent="0.3">
      <c r="A14" s="4" t="s">
        <v>11</v>
      </c>
      <c r="B14" s="3" t="str">
        <f t="shared" si="0"/>
        <v>HỢP TÁC XÃ Ô TÔ VẬN TẢI DỊCH VỤ VÀ DU LỊCH TÂN BÌNH</v>
      </c>
      <c r="C14" s="3" t="s">
        <v>150</v>
      </c>
    </row>
    <row r="15" spans="1:3" ht="17.25" thickBot="1" x14ac:dyDescent="0.3">
      <c r="A15" s="4" t="s">
        <v>12</v>
      </c>
      <c r="B15" s="3" t="str">
        <f t="shared" si="0"/>
        <v>CÔNG TY TNHH TM - DV Ô TÔ ĐẠI HƯNG THÀNH</v>
      </c>
      <c r="C15" s="3" t="s">
        <v>150</v>
      </c>
    </row>
    <row r="16" spans="1:3" ht="17.25" thickBot="1" x14ac:dyDescent="0.3">
      <c r="A16" s="4" t="s">
        <v>13</v>
      </c>
      <c r="B16" s="3" t="str">
        <f t="shared" si="0"/>
        <v xml:space="preserve">AN SA AUTO </v>
      </c>
      <c r="C16" s="3" t="s">
        <v>150</v>
      </c>
    </row>
    <row r="17" spans="1:4" ht="17.25" thickBot="1" x14ac:dyDescent="0.3">
      <c r="A17" s="4" t="s">
        <v>14</v>
      </c>
      <c r="B17" s="3" t="str">
        <f t="shared" si="0"/>
        <v>CHI NHÁNH AN SƯƠNG CTY CP Ô TÔ TRƯỜNG HẢI</v>
      </c>
      <c r="C17" s="3" t="s">
        <v>150</v>
      </c>
    </row>
    <row r="18" spans="1:4" ht="17.25" thickBot="1" x14ac:dyDescent="0.3">
      <c r="A18" s="4" t="s">
        <v>15</v>
      </c>
      <c r="B18" s="3" t="str">
        <f t="shared" si="0"/>
        <v xml:space="preserve">CÔNG TY CP Ô TÔ AN THÁI </v>
      </c>
      <c r="C18" s="3" t="s">
        <v>150</v>
      </c>
    </row>
    <row r="19" spans="1:4" ht="17.25" thickBot="1" x14ac:dyDescent="0.3">
      <c r="A19" s="4" t="s">
        <v>16</v>
      </c>
      <c r="B19" s="3" t="str">
        <f t="shared" si="0"/>
        <v xml:space="preserve">CHI NHÁNH TP.HCM CÔNG TY ISUZU TẤN PHÁT  </v>
      </c>
      <c r="C19" s="3" t="s">
        <v>150</v>
      </c>
      <c r="D19" s="1">
        <v>3</v>
      </c>
    </row>
    <row r="20" spans="1:4" ht="17.25" thickBot="1" x14ac:dyDescent="0.3">
      <c r="A20" s="4" t="s">
        <v>17</v>
      </c>
      <c r="B20" s="3" t="str">
        <f t="shared" si="0"/>
        <v xml:space="preserve">Ô TÔ VIỆT </v>
      </c>
      <c r="C20" s="3" t="s">
        <v>150</v>
      </c>
    </row>
    <row r="21" spans="1:4" ht="17.25" thickBot="1" x14ac:dyDescent="0.3">
      <c r="A21" s="4" t="s">
        <v>18</v>
      </c>
      <c r="B21" s="3" t="str">
        <f t="shared" si="0"/>
        <v xml:space="preserve">GARA BÌNH AN </v>
      </c>
      <c r="C21" s="3" t="s">
        <v>150</v>
      </c>
    </row>
    <row r="22" spans="1:4" ht="17.25" thickBot="1" x14ac:dyDescent="0.3">
      <c r="A22" s="4" t="s">
        <v>19</v>
      </c>
      <c r="B22" s="3" t="str">
        <f t="shared" si="0"/>
        <v xml:space="preserve">CÔNG TY TNHH BÁ THÀNH </v>
      </c>
      <c r="C22" s="3" t="s">
        <v>150</v>
      </c>
    </row>
    <row r="23" spans="1:4" ht="17.25" thickBot="1" x14ac:dyDescent="0.3">
      <c r="A23" s="4" t="s">
        <v>20</v>
      </c>
      <c r="B23" s="3" t="str">
        <f t="shared" si="0"/>
        <v>GARA Ô TÔ HAI TẤN</v>
      </c>
      <c r="C23" s="3" t="s">
        <v>150</v>
      </c>
    </row>
    <row r="24" spans="1:4" ht="17.25" thickBot="1" x14ac:dyDescent="0.3">
      <c r="A24" s="4" t="s">
        <v>21</v>
      </c>
      <c r="B24" s="3" t="str">
        <f t="shared" si="0"/>
        <v>ĐỨC PHÁT AUTO</v>
      </c>
      <c r="C24" s="3" t="s">
        <v>150</v>
      </c>
    </row>
    <row r="25" spans="1:4" ht="17.25" thickBot="1" x14ac:dyDescent="0.3">
      <c r="A25" s="4" t="s">
        <v>22</v>
      </c>
      <c r="B25" s="3" t="str">
        <f t="shared" si="0"/>
        <v>CÔNG TY FORD GIA ĐỊNH</v>
      </c>
      <c r="C25" s="3" t="s">
        <v>151</v>
      </c>
    </row>
    <row r="26" spans="1:4" ht="17.25" thickBot="1" x14ac:dyDescent="0.3">
      <c r="A26" s="4" t="s">
        <v>23</v>
      </c>
      <c r="B26" s="3" t="str">
        <f t="shared" si="0"/>
        <v>CÔNG TY KIA GÒ VẤP</v>
      </c>
      <c r="C26" s="3" t="s">
        <v>151</v>
      </c>
    </row>
    <row r="27" spans="1:4" ht="17.25" thickBot="1" x14ac:dyDescent="0.3">
      <c r="A27" s="4" t="s">
        <v>24</v>
      </c>
      <c r="B27" s="3" t="str">
        <f t="shared" si="0"/>
        <v>CÔNG TY Ô TÔ HYUNDAI TRƯỜNG CHINH</v>
      </c>
      <c r="C27" s="3" t="s">
        <v>151</v>
      </c>
    </row>
    <row r="28" spans="1:4" ht="33.75" thickBot="1" x14ac:dyDescent="0.3">
      <c r="A28" s="4" t="s">
        <v>25</v>
      </c>
      <c r="B28" s="3" t="str">
        <f t="shared" si="0"/>
        <v xml:space="preserve">CN TỔNG CÔNG TY CK GTVT SÀI GÒN TNHH MTV  - XN DỊCH VỤ Ô TÔ ISUZU AN LẠC </v>
      </c>
      <c r="C28" s="3" t="s">
        <v>151</v>
      </c>
    </row>
    <row r="29" spans="1:4" ht="17.25" thickBot="1" x14ac:dyDescent="0.3">
      <c r="A29" s="5" t="s">
        <v>26</v>
      </c>
      <c r="B29" s="3" t="str">
        <f t="shared" si="0"/>
        <v>CÔNG TY TNHH TMDV Ô TÔ QUÂN NGUYÊN</v>
      </c>
      <c r="C29" s="3" t="s">
        <v>151</v>
      </c>
    </row>
    <row r="30" spans="1:4" ht="17.25" thickBot="1" x14ac:dyDescent="0.3">
      <c r="A30" s="4" t="s">
        <v>27</v>
      </c>
      <c r="B30" s="3" t="str">
        <f t="shared" si="0"/>
        <v xml:space="preserve">CÔNG TY TNHH DU LỊCH TUẤN PHONG </v>
      </c>
      <c r="C30" s="3" t="s">
        <v>151</v>
      </c>
    </row>
    <row r="31" spans="1:4" ht="17.25" thickBot="1" x14ac:dyDescent="0.3">
      <c r="A31" s="4" t="s">
        <v>28</v>
      </c>
      <c r="B31" s="3" t="str">
        <f t="shared" si="0"/>
        <v>CÔNG TY CỔ PHẦN Ô TÔ TÂN PHÚ</v>
      </c>
      <c r="C31" s="3" t="s">
        <v>151</v>
      </c>
    </row>
    <row r="32" spans="1:4" ht="17.25" thickBot="1" x14ac:dyDescent="0.3">
      <c r="A32" s="4" t="s">
        <v>29</v>
      </c>
      <c r="B32" s="3" t="str">
        <f t="shared" si="0"/>
        <v>CÔNG TY Ô TÔ ISUZU VÂN NAM (KCN TÂN BÌNH)</v>
      </c>
      <c r="C32" s="3" t="s">
        <v>151</v>
      </c>
    </row>
    <row r="33" spans="1:3" ht="17.25" thickBot="1" x14ac:dyDescent="0.3">
      <c r="A33" s="4" t="s">
        <v>30</v>
      </c>
      <c r="B33" s="3" t="str">
        <f t="shared" si="0"/>
        <v>CÔNG TY Ô TÔ HYUNDAI GIA ĐỊNH</v>
      </c>
      <c r="C33" s="3" t="s">
        <v>151</v>
      </c>
    </row>
    <row r="34" spans="1:3" ht="17.25" thickBot="1" x14ac:dyDescent="0.3">
      <c r="A34" s="4" t="s">
        <v>31</v>
      </c>
      <c r="B34" s="3" t="str">
        <f t="shared" si="0"/>
        <v>CÔNG TY Ô TÔ NISSAN SÀI GÒN</v>
      </c>
      <c r="C34" s="3" t="s">
        <v>151</v>
      </c>
    </row>
    <row r="35" spans="1:3" ht="17.25" thickBot="1" x14ac:dyDescent="0.3">
      <c r="A35" s="4" t="s">
        <v>32</v>
      </c>
      <c r="B35" s="3" t="str">
        <f t="shared" si="0"/>
        <v xml:space="preserve">CÔNG TY TNHH TOYOTA LÝ THƯỜNG KIỆT </v>
      </c>
      <c r="C35" s="3" t="s">
        <v>150</v>
      </c>
    </row>
    <row r="36" spans="1:3" ht="17.25" thickBot="1" x14ac:dyDescent="0.3">
      <c r="A36" s="4" t="s">
        <v>33</v>
      </c>
      <c r="B36" s="3" t="str">
        <f t="shared" si="0"/>
        <v>CÔNG TY TNHH MỘT THÀNH VIÊN KHOATOPCARE</v>
      </c>
      <c r="C36" s="3" t="s">
        <v>152</v>
      </c>
    </row>
    <row r="37" spans="1:3" ht="17.25" thickBot="1" x14ac:dyDescent="0.3">
      <c r="A37" s="4" t="s">
        <v>34</v>
      </c>
      <c r="B37" s="3" t="str">
        <f t="shared" si="0"/>
        <v xml:space="preserve">CÔNG TY TNHH MTV TM DV KT TH FORKLIFT  </v>
      </c>
      <c r="C37" s="3" t="s">
        <v>152</v>
      </c>
    </row>
    <row r="38" spans="1:3" ht="17.25" thickBot="1" x14ac:dyDescent="0.3">
      <c r="A38" s="4" t="s">
        <v>35</v>
      </c>
      <c r="B38" s="3" t="str">
        <f t="shared" si="0"/>
        <v>CÔNG TY CỔ PHẦN Ô TÔ TRƯỜNG HẢI</v>
      </c>
      <c r="C38" s="3" t="s">
        <v>152</v>
      </c>
    </row>
    <row r="39" spans="1:3" ht="17.25" thickBot="1" x14ac:dyDescent="0.3">
      <c r="A39" s="4" t="s">
        <v>36</v>
      </c>
      <c r="B39" s="3" t="str">
        <f t="shared" si="0"/>
        <v>HONDA Ô TÔ CỘNG HOÀ</v>
      </c>
      <c r="C39" s="3" t="s">
        <v>152</v>
      </c>
    </row>
    <row r="40" spans="1:3" ht="17.25" thickBot="1" x14ac:dyDescent="0.3">
      <c r="A40" s="4" t="s">
        <v>37</v>
      </c>
      <c r="B40" s="3" t="str">
        <f t="shared" si="0"/>
        <v>CÔNG TY TNHH Ô TÔ GIA HƯNG PHÁT</v>
      </c>
      <c r="C40" s="3" t="s">
        <v>152</v>
      </c>
    </row>
    <row r="41" spans="1:3" ht="17.25" thickBot="1" x14ac:dyDescent="0.3">
      <c r="A41" s="4" t="s">
        <v>38</v>
      </c>
      <c r="B41" s="3" t="str">
        <f t="shared" si="0"/>
        <v>CÔNG TY TNHH GARAGE AUTOMEX</v>
      </c>
      <c r="C41" s="3" t="s">
        <v>152</v>
      </c>
    </row>
    <row r="42" spans="1:3" ht="17.25" thickBot="1" x14ac:dyDescent="0.3">
      <c r="A42" s="4" t="s">
        <v>39</v>
      </c>
      <c r="B42" s="3" t="str">
        <f t="shared" si="0"/>
        <v>CÔNG TY TNHH THƯƠNG MẠI VÀ DỊCH VỤ AUTOS ONLY</v>
      </c>
      <c r="C42" s="3" t="s">
        <v>152</v>
      </c>
    </row>
    <row r="43" spans="1:3" ht="17.25" thickBot="1" x14ac:dyDescent="0.3">
      <c r="A43" s="4" t="s">
        <v>40</v>
      </c>
      <c r="B43" s="3" t="str">
        <f t="shared" si="0"/>
        <v>SÀI GÒN AUTOMAX TÂY SÀI GÒN</v>
      </c>
      <c r="C43" s="3" t="s">
        <v>152</v>
      </c>
    </row>
    <row r="44" spans="1:3" ht="17.25" thickBot="1" x14ac:dyDescent="0.3">
      <c r="A44" s="4" t="s">
        <v>41</v>
      </c>
      <c r="B44" s="3" t="str">
        <f t="shared" si="0"/>
        <v>CÔNG TY CỔ PHẦN DỊCH VỤ Ô TÔ HÀNG XANH</v>
      </c>
      <c r="C44" s="3" t="s">
        <v>152</v>
      </c>
    </row>
    <row r="45" spans="1:3" ht="17.25" thickBot="1" x14ac:dyDescent="0.3">
      <c r="A45" s="4" t="s">
        <v>42</v>
      </c>
      <c r="B45" s="3" t="str">
        <f t="shared" si="0"/>
        <v>MAX AUTO</v>
      </c>
      <c r="C45" s="3" t="s">
        <v>152</v>
      </c>
    </row>
    <row r="46" spans="1:3" ht="17.25" thickBot="1" x14ac:dyDescent="0.3">
      <c r="A46" s="4" t="s">
        <v>43</v>
      </c>
      <c r="B46" s="3" t="str">
        <f t="shared" si="0"/>
        <v>CÔNG TY Ô TÔ CƠ KHÍ MINH ĐỨC</v>
      </c>
      <c r="C46" s="3" t="s">
        <v>152</v>
      </c>
    </row>
    <row r="47" spans="1:3" ht="17.25" thickBot="1" x14ac:dyDescent="0.3">
      <c r="A47" s="4" t="s">
        <v>44</v>
      </c>
      <c r="B47" s="3" t="str">
        <f t="shared" si="0"/>
        <v>CÔNG TY TNHH ÔTÔ MINH NGUYỆT</v>
      </c>
      <c r="C47" s="3" t="s">
        <v>152</v>
      </c>
    </row>
    <row r="48" spans="1:3" ht="17.25" thickBot="1" x14ac:dyDescent="0.3">
      <c r="A48" s="4" t="s">
        <v>45</v>
      </c>
      <c r="B48" s="3" t="str">
        <f t="shared" si="0"/>
        <v>CÔNG TY TNHH TOYOTA AN SƯƠNG</v>
      </c>
      <c r="C48" s="3" t="s">
        <v>152</v>
      </c>
    </row>
    <row r="49" spans="1:3" ht="17.25" thickBot="1" x14ac:dyDescent="0.3">
      <c r="A49" s="4" t="s">
        <v>46</v>
      </c>
      <c r="B49" s="3" t="str">
        <f t="shared" si="0"/>
        <v>CÔNG TY TNHH NGUYỄN QUANG SÀI GÒN Ô TÔ</v>
      </c>
      <c r="C49" s="3" t="s">
        <v>152</v>
      </c>
    </row>
    <row r="50" spans="1:3" ht="17.25" thickBot="1" x14ac:dyDescent="0.3">
      <c r="A50" s="4" t="s">
        <v>47</v>
      </c>
      <c r="B50" s="3" t="str">
        <f t="shared" si="0"/>
        <v>GAREGE THANH NHÂN</v>
      </c>
      <c r="C50" s="3" t="s">
        <v>152</v>
      </c>
    </row>
    <row r="51" spans="1:3" ht="17.25" thickBot="1" x14ac:dyDescent="0.3">
      <c r="A51" s="4" t="s">
        <v>48</v>
      </c>
      <c r="B51" s="3" t="str">
        <f t="shared" si="0"/>
        <v>GARAGE SÁU THANH</v>
      </c>
      <c r="C51" s="3" t="s">
        <v>154</v>
      </c>
    </row>
    <row r="52" spans="1:3" ht="17.25" thickBot="1" x14ac:dyDescent="0.3">
      <c r="A52" s="4" t="s">
        <v>153</v>
      </c>
      <c r="B52" s="3" t="str">
        <f>UPPER(A52)</f>
        <v>CÔNG TY CP TMDV SỬA CHỮA Ô TÔ PHÚC LỘC</v>
      </c>
      <c r="C52" s="3" t="s">
        <v>154</v>
      </c>
    </row>
    <row r="53" spans="1:3" ht="17.25" thickBot="1" x14ac:dyDescent="0.3">
      <c r="A53" s="4" t="s">
        <v>49</v>
      </c>
      <c r="B53" s="3" t="str">
        <f t="shared" si="0"/>
        <v>CÔNG TY TNHH TM DV PHƯƠNG BẢO MINH</v>
      </c>
      <c r="C53" s="3" t="s">
        <v>154</v>
      </c>
    </row>
    <row r="54" spans="1:3" ht="17.25" thickBot="1" x14ac:dyDescent="0.3">
      <c r="A54" s="4" t="s">
        <v>50</v>
      </c>
      <c r="B54" s="3" t="str">
        <f t="shared" si="0"/>
        <v>CÔNG TY CỔ  PHẦN DV FORD SÀI GÒN</v>
      </c>
      <c r="C54" s="3" t="s">
        <v>154</v>
      </c>
    </row>
    <row r="55" spans="1:3" ht="17.25" thickBot="1" x14ac:dyDescent="0.3">
      <c r="A55" s="4" t="s">
        <v>51</v>
      </c>
      <c r="B55" s="3" t="str">
        <f t="shared" si="0"/>
        <v>CÔNG TY CP CƠ KHÍ XÂY DỰNG GIAO THÔNG  - XN Ô TÔ KHÁCH</v>
      </c>
      <c r="C55" s="3" t="s">
        <v>154</v>
      </c>
    </row>
    <row r="56" spans="1:3" ht="17.25" thickBot="1" x14ac:dyDescent="0.3">
      <c r="A56" s="4" t="s">
        <v>52</v>
      </c>
      <c r="B56" s="3" t="str">
        <f t="shared" si="0"/>
        <v>CÔNG TY MÊ KÔNG XANH</v>
      </c>
      <c r="C56" s="3" t="s">
        <v>154</v>
      </c>
    </row>
    <row r="57" spans="1:3" ht="17.25" thickBot="1" x14ac:dyDescent="0.3">
      <c r="A57" s="4" t="s">
        <v>53</v>
      </c>
      <c r="B57" s="3" t="str">
        <f t="shared" si="0"/>
        <v>GARA VĨNH HẬU</v>
      </c>
      <c r="C57" s="3" t="s">
        <v>154</v>
      </c>
    </row>
    <row r="58" spans="1:3" ht="17.25" thickBot="1" x14ac:dyDescent="0.3">
      <c r="A58" s="6" t="s">
        <v>54</v>
      </c>
      <c r="B58" s="3" t="str">
        <f t="shared" si="0"/>
        <v xml:space="preserve">SRC PERFORMANCE </v>
      </c>
      <c r="C58" s="3" t="s">
        <v>154</v>
      </c>
    </row>
    <row r="59" spans="1:3" ht="17.25" thickBot="1" x14ac:dyDescent="0.3">
      <c r="A59" s="4" t="s">
        <v>55</v>
      </c>
      <c r="B59" s="3" t="str">
        <f t="shared" si="0"/>
        <v>WESTERN FORD SÀI GÒN</v>
      </c>
      <c r="C59" s="3" t="s">
        <v>154</v>
      </c>
    </row>
    <row r="60" spans="1:3" ht="17.25" thickBot="1" x14ac:dyDescent="0.3">
      <c r="A60" s="4" t="s">
        <v>56</v>
      </c>
      <c r="B60" s="3" t="str">
        <f t="shared" si="0"/>
        <v>CHI NHÁNH GÒ VẤP CÔNG TY TOYOTA ĐÔNG SÀI GÒN</v>
      </c>
      <c r="C60" s="3" t="s">
        <v>154</v>
      </c>
    </row>
    <row r="61" spans="1:3" ht="17.25" thickBot="1" x14ac:dyDescent="0.3">
      <c r="A61" s="4" t="s">
        <v>57</v>
      </c>
      <c r="B61" s="3" t="str">
        <f t="shared" si="0"/>
        <v>CÔNG TY TNHH TM DV Ô TÔ NAM SÀI GÒN</v>
      </c>
      <c r="C61" s="3" t="s">
        <v>151</v>
      </c>
    </row>
    <row r="62" spans="1:3" ht="17.25" thickBot="1" x14ac:dyDescent="0.3">
      <c r="A62" s="4" t="s">
        <v>58</v>
      </c>
      <c r="B62" s="3" t="str">
        <f t="shared" si="0"/>
        <v xml:space="preserve">GARAGE SỬA CHỮA Ô TÔ NGOAN </v>
      </c>
      <c r="C62" s="3" t="s">
        <v>156</v>
      </c>
    </row>
    <row r="63" spans="1:3" ht="17.25" thickBot="1" x14ac:dyDescent="0.3">
      <c r="A63" s="4" t="s">
        <v>59</v>
      </c>
      <c r="B63" s="3" t="str">
        <f t="shared" si="0"/>
        <v>XƯỞNG SỬA CHỮA Ô TÔ THÀNH CÔNG</v>
      </c>
      <c r="C63" s="3" t="s">
        <v>156</v>
      </c>
    </row>
    <row r="64" spans="1:3" ht="17.25" thickBot="1" x14ac:dyDescent="0.3">
      <c r="A64" s="4" t="s">
        <v>60</v>
      </c>
      <c r="B64" s="3" t="str">
        <f t="shared" si="0"/>
        <v>CÔNG TY TNHH DAEHAN MOTORS</v>
      </c>
      <c r="C64" s="3" t="s">
        <v>156</v>
      </c>
    </row>
    <row r="65" spans="1:3" ht="17.25" thickBot="1" x14ac:dyDescent="0.3">
      <c r="A65" s="4" t="s">
        <v>61</v>
      </c>
      <c r="B65" s="3" t="str">
        <f t="shared" si="0"/>
        <v xml:space="preserve">THẾ GIỚI NHỚT SERVICE CENTER </v>
      </c>
      <c r="C65" s="3" t="s">
        <v>156</v>
      </c>
    </row>
    <row r="66" spans="1:3" ht="17.25" thickBot="1" x14ac:dyDescent="0.3">
      <c r="A66" s="4" t="s">
        <v>62</v>
      </c>
      <c r="B66" s="3" t="str">
        <f t="shared" si="0"/>
        <v>CÔNG TY TNHH TOYOTA LÝ THƯỜNG KIỆT</v>
      </c>
      <c r="C66" s="3" t="s">
        <v>156</v>
      </c>
    </row>
    <row r="67" spans="1:3" ht="17.25" thickBot="1" x14ac:dyDescent="0.3">
      <c r="A67" s="4" t="s">
        <v>63</v>
      </c>
      <c r="B67" s="3" t="str">
        <f t="shared" ref="B67:B130" si="1">UPPER(A67)</f>
        <v>CÔNG TY TNHH DỊCH VỤ SỬA CHỮA  Ô TÔ TIẾN THÀNH</v>
      </c>
      <c r="C67" s="3" t="s">
        <v>156</v>
      </c>
    </row>
    <row r="68" spans="1:3" ht="17.25" thickBot="1" x14ac:dyDescent="0.3">
      <c r="A68" s="4" t="s">
        <v>64</v>
      </c>
      <c r="B68" s="3" t="str">
        <f t="shared" si="1"/>
        <v>CHI NHÁNH CÔNG TY CỔ PHẦN Ô TÔ TMT TẠI TP.HCM</v>
      </c>
      <c r="C68" s="3" t="s">
        <v>155</v>
      </c>
    </row>
    <row r="69" spans="1:3" ht="17.25" thickBot="1" x14ac:dyDescent="0.3">
      <c r="A69" s="4" t="s">
        <v>65</v>
      </c>
      <c r="B69" s="3" t="str">
        <f t="shared" si="1"/>
        <v>CÔNG TY CP XE KHÁCH &amp; DỊCH VỤ MIỀN TÂY (NISSAN MIỀN TÂY)</v>
      </c>
      <c r="C69" s="3" t="s">
        <v>151</v>
      </c>
    </row>
    <row r="70" spans="1:3" ht="17.25" thickBot="1" x14ac:dyDescent="0.3">
      <c r="A70" s="4" t="s">
        <v>66</v>
      </c>
      <c r="B70" s="3" t="str">
        <f t="shared" si="1"/>
        <v>KIA THẢO ĐIỀN</v>
      </c>
      <c r="C70" s="3" t="s">
        <v>157</v>
      </c>
    </row>
    <row r="71" spans="1:3" ht="17.25" thickBot="1" x14ac:dyDescent="0.3">
      <c r="A71" s="4" t="s">
        <v>67</v>
      </c>
      <c r="B71" s="3" t="str">
        <f t="shared" si="1"/>
        <v>GARA HOÀ THUẬN</v>
      </c>
      <c r="C71" s="3" t="s">
        <v>157</v>
      </c>
    </row>
    <row r="72" spans="1:3" ht="17.25" thickBot="1" x14ac:dyDescent="0.3">
      <c r="A72" s="4" t="s">
        <v>68</v>
      </c>
      <c r="B72" s="3" t="str">
        <f t="shared" si="1"/>
        <v>BULL GARAGE</v>
      </c>
      <c r="C72" s="3" t="s">
        <v>158</v>
      </c>
    </row>
    <row r="73" spans="1:3" ht="17.25" thickBot="1" x14ac:dyDescent="0.3">
      <c r="A73" s="4" t="s">
        <v>69</v>
      </c>
      <c r="B73" s="3" t="str">
        <f t="shared" si="1"/>
        <v>CÔNG TY CỔ PHẦN VINFAST CHEVROLET AN THÁI</v>
      </c>
      <c r="C73" s="3" t="s">
        <v>157</v>
      </c>
    </row>
    <row r="74" spans="1:3" ht="17.25" thickBot="1" x14ac:dyDescent="0.3">
      <c r="A74" s="4" t="s">
        <v>70</v>
      </c>
      <c r="B74" s="3" t="str">
        <f t="shared" si="1"/>
        <v>GARAGE MINH THUẬN</v>
      </c>
      <c r="C74" s="3" t="s">
        <v>159</v>
      </c>
    </row>
    <row r="75" spans="1:3" ht="17.25" thickBot="1" x14ac:dyDescent="0.3">
      <c r="A75" s="4" t="s">
        <v>71</v>
      </c>
      <c r="B75" s="3" t="str">
        <f t="shared" si="1"/>
        <v>CÔNG TY CỔ PHẦN SÀI GÒN NGÔI SAO</v>
      </c>
      <c r="C75" s="3" t="s">
        <v>157</v>
      </c>
    </row>
    <row r="76" spans="1:3" ht="17.25" thickBot="1" x14ac:dyDescent="0.3">
      <c r="A76" s="4" t="s">
        <v>72</v>
      </c>
      <c r="B76" s="3" t="str">
        <f t="shared" si="1"/>
        <v>CÔNG TY CỔ PHẦN VÂN NAM</v>
      </c>
      <c r="C76" s="3" t="s">
        <v>157</v>
      </c>
    </row>
    <row r="77" spans="1:3" ht="17.25" thickBot="1" x14ac:dyDescent="0.3">
      <c r="A77" s="4" t="s">
        <v>73</v>
      </c>
      <c r="B77" s="3" t="str">
        <f t="shared" si="1"/>
        <v>GARA TRƯỜNG NGHỀ SỐ 7</v>
      </c>
      <c r="C77" s="3" t="s">
        <v>157</v>
      </c>
    </row>
    <row r="78" spans="1:3" ht="17.25" thickBot="1" x14ac:dyDescent="0.3">
      <c r="A78" s="4" t="s">
        <v>74</v>
      </c>
      <c r="B78" s="3" t="str">
        <f t="shared" si="1"/>
        <v>HONDA Ô TÔ SÀI GÒN QUẬN 2 PHÁT TIẾN</v>
      </c>
      <c r="C78" s="3" t="s">
        <v>157</v>
      </c>
    </row>
    <row r="79" spans="1:3" ht="17.25" thickBot="1" x14ac:dyDescent="0.3">
      <c r="A79" s="4" t="s">
        <v>75</v>
      </c>
      <c r="B79" s="3" t="str">
        <f t="shared" si="1"/>
        <v>CÔNG TY CỔ PHẦN HỢP TÁC VÀ ĐẦU TƯ THÁI HƯNG</v>
      </c>
      <c r="C79" s="3" t="s">
        <v>152</v>
      </c>
    </row>
    <row r="80" spans="1:3" ht="17.25" thickBot="1" x14ac:dyDescent="0.3">
      <c r="A80" s="4" t="s">
        <v>76</v>
      </c>
      <c r="B80" s="3" t="str">
        <f t="shared" si="1"/>
        <v>TRẦN GIA AUTO</v>
      </c>
      <c r="C80" s="3" t="s">
        <v>160</v>
      </c>
    </row>
    <row r="81" spans="1:3" ht="17.25" thickBot="1" x14ac:dyDescent="0.3">
      <c r="A81" s="7" t="s">
        <v>168</v>
      </c>
      <c r="B81" s="3" t="str">
        <f>UPPER(A81)</f>
        <v>CÔNG TY TNHH SX TM DV LẬP ĐỨC</v>
      </c>
      <c r="C81" s="3" t="s">
        <v>160</v>
      </c>
    </row>
    <row r="82" spans="1:3" ht="17.25" thickBot="1" x14ac:dyDescent="0.3">
      <c r="A82" s="7" t="s">
        <v>77</v>
      </c>
      <c r="B82" s="3" t="str">
        <f t="shared" si="1"/>
        <v xml:space="preserve">CÔNG TY TNHH TM DV Ô TÔ THỊNH PHÚ </v>
      </c>
      <c r="C82" s="3" t="s">
        <v>151</v>
      </c>
    </row>
    <row r="83" spans="1:3" ht="17.25" thickBot="1" x14ac:dyDescent="0.3">
      <c r="A83" s="7" t="s">
        <v>78</v>
      </c>
      <c r="B83" s="3" t="str">
        <f t="shared" si="1"/>
        <v>GARAGE DUY AN</v>
      </c>
      <c r="C83" s="3" t="s">
        <v>160</v>
      </c>
    </row>
    <row r="84" spans="1:3" ht="17.25" thickBot="1" x14ac:dyDescent="0.3">
      <c r="A84" s="7" t="s">
        <v>79</v>
      </c>
      <c r="B84" s="3" t="str">
        <f t="shared" si="1"/>
        <v>CÔNG TY CỔ PHẦN DỊCH VỤ SÀI GÒN Ô TÔ</v>
      </c>
      <c r="C84" s="3" t="s">
        <v>157</v>
      </c>
    </row>
    <row r="85" spans="1:3" ht="17.25" thickBot="1" x14ac:dyDescent="0.3">
      <c r="A85" s="7" t="s">
        <v>80</v>
      </c>
      <c r="B85" s="3" t="str">
        <f t="shared" si="1"/>
        <v>CÔNG TY CỔ PHẦN VẬN TẢI TM - XD - CN ĐỨC LONG</v>
      </c>
      <c r="C85" s="3" t="s">
        <v>160</v>
      </c>
    </row>
    <row r="86" spans="1:3" ht="17.25" thickBot="1" x14ac:dyDescent="0.3">
      <c r="A86" s="5" t="s">
        <v>81</v>
      </c>
      <c r="B86" s="3" t="str">
        <f t="shared" si="1"/>
        <v>CÔNG TY CỔ PHẦN AU TOO WORLD</v>
      </c>
      <c r="C86" s="3" t="s">
        <v>160</v>
      </c>
    </row>
    <row r="87" spans="1:3" ht="17.25" thickBot="1" x14ac:dyDescent="0.3">
      <c r="A87" s="4" t="s">
        <v>82</v>
      </c>
      <c r="B87" s="3" t="str">
        <f t="shared" si="1"/>
        <v>CÔNG TY GIA ĐÌNH VIỆT AUTO</v>
      </c>
      <c r="C87" s="3" t="s">
        <v>160</v>
      </c>
    </row>
    <row r="88" spans="1:3" ht="17.25" thickBot="1" x14ac:dyDescent="0.3">
      <c r="A88" s="4" t="s">
        <v>83</v>
      </c>
      <c r="B88" s="3" t="str">
        <f t="shared" si="1"/>
        <v>GARAGE Ô TÔ VŨ TÚ</v>
      </c>
      <c r="C88" s="3" t="s">
        <v>160</v>
      </c>
    </row>
    <row r="89" spans="1:3" ht="17.25" thickBot="1" x14ac:dyDescent="0.3">
      <c r="A89" s="7" t="s">
        <v>84</v>
      </c>
      <c r="B89" s="3" t="str">
        <f t="shared" si="1"/>
        <v>GARAGE ĐIỆN Ô TÔ THÁI THỊNH</v>
      </c>
      <c r="C89" s="3" t="s">
        <v>160</v>
      </c>
    </row>
    <row r="90" spans="1:3" ht="17.25" thickBot="1" x14ac:dyDescent="0.3">
      <c r="A90" s="4" t="s">
        <v>85</v>
      </c>
      <c r="B90" s="3" t="str">
        <f t="shared" si="1"/>
        <v>CÔNG TY TNHH PHÁT TRIỂN TM DV XÂY LẮP HOÀNG MINH</v>
      </c>
      <c r="C90" s="3" t="s">
        <v>155</v>
      </c>
    </row>
    <row r="91" spans="1:3" ht="17.25" thickBot="1" x14ac:dyDescent="0.3">
      <c r="A91" s="4" t="s">
        <v>86</v>
      </c>
      <c r="B91" s="3" t="str">
        <f t="shared" si="1"/>
        <v xml:space="preserve">CÔNG TY TNHH MỘT THÀNH VIÊN TOYOTA PHÚ MỸ HƯNG </v>
      </c>
      <c r="C91" s="3" t="s">
        <v>155</v>
      </c>
    </row>
    <row r="92" spans="1:3" ht="17.25" thickBot="1" x14ac:dyDescent="0.3">
      <c r="A92" s="4" t="s">
        <v>87</v>
      </c>
      <c r="B92" s="3" t="str">
        <f t="shared" si="1"/>
        <v>DNTN Ô TÔ TRỌNG HẢI</v>
      </c>
      <c r="C92" s="3" t="s">
        <v>155</v>
      </c>
    </row>
    <row r="93" spans="1:3" ht="17.25" thickBot="1" x14ac:dyDescent="0.3">
      <c r="A93" s="4" t="s">
        <v>88</v>
      </c>
      <c r="B93" s="3" t="str">
        <f t="shared" si="1"/>
        <v xml:space="preserve">CÔNG TY TNHH THƯƠNG MẠI DỊCH VỤ Ô TÔ GIA BẢO </v>
      </c>
      <c r="C93" s="3" t="s">
        <v>155</v>
      </c>
    </row>
    <row r="94" spans="1:3" ht="17.25" thickBot="1" x14ac:dyDescent="0.3">
      <c r="A94" s="4" t="s">
        <v>89</v>
      </c>
      <c r="B94" s="3" t="str">
        <f t="shared" si="1"/>
        <v xml:space="preserve">CÔNG TY TNHH MỘT THÀNH VIÊN NGUYỄN TRỨ </v>
      </c>
      <c r="C94" s="3" t="s">
        <v>155</v>
      </c>
    </row>
    <row r="95" spans="1:3" ht="17.25" thickBot="1" x14ac:dyDescent="0.3">
      <c r="A95" s="4" t="s">
        <v>90</v>
      </c>
      <c r="B95" s="3" t="str">
        <f t="shared" si="1"/>
        <v xml:space="preserve">CÔNG TY TNHH ĐẦU TƯ TM Ô TÔ TRUNG THÀNH </v>
      </c>
      <c r="C95" s="3" t="s">
        <v>155</v>
      </c>
    </row>
    <row r="96" spans="1:3" ht="17.25" thickBot="1" x14ac:dyDescent="0.3">
      <c r="A96" s="4" t="s">
        <v>91</v>
      </c>
      <c r="B96" s="3" t="str">
        <f t="shared" si="1"/>
        <v>CÔNG TY CỔ PHẦN Ô TÔ TFI (NHÓM 1)</v>
      </c>
      <c r="C96" s="3" t="s">
        <v>155</v>
      </c>
    </row>
    <row r="97" spans="1:3" ht="17.25" thickBot="1" x14ac:dyDescent="0.3">
      <c r="A97" s="4" t="s">
        <v>92</v>
      </c>
      <c r="B97" s="3" t="str">
        <f t="shared" si="1"/>
        <v xml:space="preserve">CÔNG TY TNHH TM-DV XNK ĐT PHÁT TRIỂN ÁNH DƯƠNG </v>
      </c>
      <c r="C97" s="3" t="s">
        <v>155</v>
      </c>
    </row>
    <row r="98" spans="1:3" ht="17.25" thickBot="1" x14ac:dyDescent="0.3">
      <c r="A98" s="4" t="s">
        <v>93</v>
      </c>
      <c r="B98" s="3" t="str">
        <f t="shared" si="1"/>
        <v>CÔNG TY TNHH DV SỬA CHỮA  Ô TÔ MINH TRÍ</v>
      </c>
      <c r="C98" s="3" t="s">
        <v>155</v>
      </c>
    </row>
    <row r="99" spans="1:3" ht="17.25" thickBot="1" x14ac:dyDescent="0.3">
      <c r="A99" s="4" t="s">
        <v>94</v>
      </c>
      <c r="B99" s="3" t="str">
        <f t="shared" si="1"/>
        <v xml:space="preserve">CÔNG TY TNHH TM DV QUANG HẢI AUTO </v>
      </c>
      <c r="C99" s="3" t="s">
        <v>155</v>
      </c>
    </row>
    <row r="100" spans="1:3" ht="17.25" thickBot="1" x14ac:dyDescent="0.3">
      <c r="A100" s="4" t="s">
        <v>95</v>
      </c>
      <c r="B100" s="3" t="str">
        <f t="shared" si="1"/>
        <v xml:space="preserve">CÔNG TY TNHH TRANS M.L </v>
      </c>
      <c r="C100" s="3" t="s">
        <v>155</v>
      </c>
    </row>
    <row r="101" spans="1:3" ht="17.25" thickBot="1" x14ac:dyDescent="0.3">
      <c r="A101" s="4" t="s">
        <v>96</v>
      </c>
      <c r="B101" s="3" t="str">
        <f t="shared" si="1"/>
        <v>CÔNG TY TNHH TMDV THI CÔNG TÂN THANH HẢI</v>
      </c>
      <c r="C101" s="3" t="s">
        <v>155</v>
      </c>
    </row>
    <row r="102" spans="1:3" ht="17.25" thickBot="1" x14ac:dyDescent="0.3">
      <c r="A102" s="4" t="s">
        <v>97</v>
      </c>
      <c r="B102" s="3" t="str">
        <f t="shared" si="1"/>
        <v>XÍ NGHIỆP X30</v>
      </c>
      <c r="C102" s="3" t="s">
        <v>155</v>
      </c>
    </row>
    <row r="103" spans="1:3" ht="17.25" thickBot="1" x14ac:dyDescent="0.3">
      <c r="A103" s="4" t="s">
        <v>98</v>
      </c>
      <c r="B103" s="3" t="str">
        <f t="shared" si="1"/>
        <v xml:space="preserve">GARAGE Ô TÔ HIỆP CƯỜNG </v>
      </c>
      <c r="C103" s="3" t="s">
        <v>155</v>
      </c>
    </row>
    <row r="104" spans="1:3" ht="17.25" thickBot="1" x14ac:dyDescent="0.3">
      <c r="A104" s="4" t="s">
        <v>99</v>
      </c>
      <c r="B104" s="3" t="str">
        <f t="shared" si="1"/>
        <v>GARAGE Ô TÔ LINH TRUNG</v>
      </c>
      <c r="C104" s="3" t="s">
        <v>161</v>
      </c>
    </row>
    <row r="105" spans="1:3" s="15" customFormat="1" ht="17.25" thickBot="1" x14ac:dyDescent="0.3">
      <c r="A105" s="13" t="s">
        <v>100</v>
      </c>
      <c r="B105" s="14" t="str">
        <f t="shared" si="1"/>
        <v>CÔNG TY THACO TRƯỜNG HẢI</v>
      </c>
      <c r="C105" s="14" t="s">
        <v>161</v>
      </c>
    </row>
    <row r="106" spans="1:3" ht="17.25" thickBot="1" x14ac:dyDescent="0.3">
      <c r="A106" s="4" t="s">
        <v>101</v>
      </c>
      <c r="B106" s="3" t="str">
        <f t="shared" si="1"/>
        <v>CÔNG TY TNHH Ô TÔ NHẬT THIỆN</v>
      </c>
      <c r="C106" s="3" t="s">
        <v>161</v>
      </c>
    </row>
    <row r="107" spans="1:3" ht="17.25" thickBot="1" x14ac:dyDescent="0.3">
      <c r="A107" s="4" t="s">
        <v>102</v>
      </c>
      <c r="B107" s="3" t="str">
        <f t="shared" si="1"/>
        <v>GARAGE Ô TÔ GIA ĐỊNH</v>
      </c>
      <c r="C107" s="3" t="s">
        <v>161</v>
      </c>
    </row>
    <row r="108" spans="1:3" ht="17.25" thickBot="1" x14ac:dyDescent="0.3">
      <c r="A108" s="4" t="s">
        <v>103</v>
      </c>
      <c r="B108" s="3" t="str">
        <f t="shared" si="1"/>
        <v>CÔNG TY CỔ PHẦN Ô TÔ TÂY BẮC SÀI GÒN</v>
      </c>
      <c r="C108" s="3" t="s">
        <v>151</v>
      </c>
    </row>
    <row r="109" spans="1:3" ht="17.25" thickBot="1" x14ac:dyDescent="0.3">
      <c r="A109" s="4" t="s">
        <v>104</v>
      </c>
      <c r="B109" s="3" t="str">
        <f t="shared" si="1"/>
        <v>CÔNG TY TNHH Ô TÔ VÀ CỨU HỘ VINH QUANG</v>
      </c>
      <c r="C109" s="3" t="s">
        <v>161</v>
      </c>
    </row>
    <row r="110" spans="1:3" ht="17.25" thickBot="1" x14ac:dyDescent="0.3">
      <c r="A110" s="4" t="s">
        <v>105</v>
      </c>
      <c r="B110" s="3" t="str">
        <f t="shared" si="1"/>
        <v>GARAGE CHEVROLET VẠN HẠNH</v>
      </c>
      <c r="C110" s="3" t="s">
        <v>161</v>
      </c>
    </row>
    <row r="111" spans="1:3" ht="17.25" thickBot="1" x14ac:dyDescent="0.3">
      <c r="A111" s="4" t="s">
        <v>106</v>
      </c>
      <c r="B111" s="3" t="str">
        <f t="shared" si="1"/>
        <v>CÔNG TY VINA TAXI</v>
      </c>
      <c r="C111" s="3" t="s">
        <v>161</v>
      </c>
    </row>
    <row r="112" spans="1:3" ht="17.25" thickBot="1" x14ac:dyDescent="0.3">
      <c r="A112" s="4" t="s">
        <v>107</v>
      </c>
      <c r="B112" s="3" t="str">
        <f t="shared" si="1"/>
        <v>CÔNG TY CỔ PHẦN THIẾT BỊ TÂN MINH GIANG</v>
      </c>
      <c r="C112" s="3" t="s">
        <v>161</v>
      </c>
    </row>
    <row r="113" spans="1:3" ht="17.25" thickBot="1" x14ac:dyDescent="0.3">
      <c r="A113" s="4" t="s">
        <v>108</v>
      </c>
      <c r="B113" s="3" t="str">
        <f t="shared" si="1"/>
        <v>CÔNG TY TNHH GARAGE Ô TÔ VUI</v>
      </c>
      <c r="C113" s="3" t="s">
        <v>161</v>
      </c>
    </row>
    <row r="114" spans="1:3" s="12" customFormat="1" ht="17.25" thickBot="1" x14ac:dyDescent="0.3">
      <c r="A114" s="10" t="s">
        <v>109</v>
      </c>
      <c r="B114" s="11" t="str">
        <f t="shared" si="1"/>
        <v xml:space="preserve">CÔNG TY TNHH MTV THANH PHONG AUTO  </v>
      </c>
      <c r="C114" s="11" t="s">
        <v>159</v>
      </c>
    </row>
    <row r="115" spans="1:3" ht="17.25" thickBot="1" x14ac:dyDescent="0.3">
      <c r="A115" s="4" t="s">
        <v>110</v>
      </c>
      <c r="B115" s="3" t="str">
        <f t="shared" si="1"/>
        <v>CHI NHÁNH AN SƯƠNG - CÔNG TY CP Ô TÔ TRƯỜNG HẢI</v>
      </c>
      <c r="C115" s="3" t="s">
        <v>159</v>
      </c>
    </row>
    <row r="116" spans="1:3" ht="17.25" thickBot="1" x14ac:dyDescent="0.3">
      <c r="A116" s="4" t="s">
        <v>111</v>
      </c>
      <c r="B116" s="3" t="str">
        <f t="shared" si="1"/>
        <v>CÔNG TY CP TM DV PHÚ MẪN</v>
      </c>
      <c r="C116" s="3" t="s">
        <v>159</v>
      </c>
    </row>
    <row r="117" spans="1:3" ht="17.25" thickBot="1" x14ac:dyDescent="0.3">
      <c r="A117" s="4" t="s">
        <v>112</v>
      </c>
      <c r="B117" s="3" t="str">
        <f t="shared" si="1"/>
        <v xml:space="preserve">TRUNG TÂM BẢO HÀNH ỦY QUYỀN ISUZU H&amp;T </v>
      </c>
      <c r="C117" s="3" t="s">
        <v>159</v>
      </c>
    </row>
    <row r="118" spans="1:3" ht="17.25" thickBot="1" x14ac:dyDescent="0.3">
      <c r="A118" s="4" t="s">
        <v>113</v>
      </c>
      <c r="B118" s="3" t="str">
        <f t="shared" si="1"/>
        <v>CÔNG TY TNHH TMDV SỬA CHỮA  Ô TÔ ĐẠI PHÁT</v>
      </c>
      <c r="C118" s="3" t="s">
        <v>159</v>
      </c>
    </row>
    <row r="119" spans="1:3" ht="17.25" thickBot="1" x14ac:dyDescent="0.3">
      <c r="A119" s="4" t="s">
        <v>114</v>
      </c>
      <c r="B119" s="3" t="str">
        <f t="shared" si="1"/>
        <v>GARAGE MINH THIỆN</v>
      </c>
      <c r="C119" s="3" t="s">
        <v>159</v>
      </c>
    </row>
    <row r="120" spans="1:3" ht="17.25" thickBot="1" x14ac:dyDescent="0.3">
      <c r="A120" s="4" t="s">
        <v>115</v>
      </c>
      <c r="B120" s="3" t="str">
        <f t="shared" si="1"/>
        <v xml:space="preserve">CÔNG TY TNHH Ô TÔ VƯƠNG PHÁT </v>
      </c>
      <c r="C120" s="3" t="s">
        <v>151</v>
      </c>
    </row>
    <row r="121" spans="1:3" ht="17.25" thickBot="1" x14ac:dyDescent="0.3">
      <c r="A121" s="4" t="s">
        <v>116</v>
      </c>
      <c r="B121" s="3" t="str">
        <f t="shared" si="1"/>
        <v>CÔNG TY TNHH MTV DVTM TỔNG HỢP NGHĨA HIỆP</v>
      </c>
      <c r="C121" s="3" t="s">
        <v>159</v>
      </c>
    </row>
    <row r="122" spans="1:3" ht="17.25" thickBot="1" x14ac:dyDescent="0.3">
      <c r="A122" s="4" t="s">
        <v>117</v>
      </c>
      <c r="B122" s="3" t="str">
        <f t="shared" si="1"/>
        <v>CÔNG TY TNHH SẢN XUẤT THƯƠNG MẠI DỊCH VỤ HOÀ HUY PHÁT</v>
      </c>
      <c r="C122" s="3" t="s">
        <v>159</v>
      </c>
    </row>
    <row r="123" spans="1:3" ht="17.25" thickBot="1" x14ac:dyDescent="0.3">
      <c r="A123" s="4" t="s">
        <v>118</v>
      </c>
      <c r="B123" s="3" t="str">
        <f t="shared" si="1"/>
        <v>CÔNG TY TNHHTMDV QUANG HẢI AUTO – GARAGE LÝ HẢI AUTO</v>
      </c>
      <c r="C123" s="3" t="s">
        <v>159</v>
      </c>
    </row>
    <row r="124" spans="1:3" ht="17.25" thickBot="1" x14ac:dyDescent="0.3">
      <c r="A124" s="4" t="s">
        <v>119</v>
      </c>
      <c r="B124" s="3" t="str">
        <f t="shared" si="1"/>
        <v>GARA Ô TÔ AUTO RUN</v>
      </c>
      <c r="C124" s="3" t="s">
        <v>159</v>
      </c>
    </row>
    <row r="125" spans="1:3" ht="33.75" thickBot="1" x14ac:dyDescent="0.3">
      <c r="A125" s="4" t="s">
        <v>120</v>
      </c>
      <c r="B125" s="3" t="str">
        <f t="shared" si="1"/>
        <v>CTY TNHH MTV MÁY VÀ THIẾT BỊ CÔNG NGHIỆP QUỐC TẾ BÌNH DƯƠNG</v>
      </c>
      <c r="C125" s="3" t="s">
        <v>162</v>
      </c>
    </row>
    <row r="126" spans="1:3" ht="17.25" thickBot="1" x14ac:dyDescent="0.3">
      <c r="A126" s="4" t="s">
        <v>121</v>
      </c>
      <c r="B126" s="3" t="str">
        <f t="shared" si="1"/>
        <v xml:space="preserve">CÔNG TY CỔ PHẦN THƯƠNG MẠI - DỊCH VỤ TÂY BẮC SÀI GÒN </v>
      </c>
      <c r="C126" s="3" t="s">
        <v>159</v>
      </c>
    </row>
    <row r="127" spans="1:3" ht="17.25" thickBot="1" x14ac:dyDescent="0.3">
      <c r="A127" s="4" t="s">
        <v>122</v>
      </c>
      <c r="B127" s="3" t="str">
        <f t="shared" si="1"/>
        <v>GARAGE PHƯƠNG NAM (TT GDNN QUỐC TẾ Á CHÂU)</v>
      </c>
      <c r="C127" s="3" t="s">
        <v>162</v>
      </c>
    </row>
    <row r="128" spans="1:3" ht="17.25" thickBot="1" x14ac:dyDescent="0.3">
      <c r="A128" s="4" t="s">
        <v>123</v>
      </c>
      <c r="B128" s="3" t="str">
        <f t="shared" si="1"/>
        <v xml:space="preserve">TRUNG TÂM SỬA CHỮA  Ô TÔ PHÙNG NGUYỄN </v>
      </c>
      <c r="C128" s="3" t="s">
        <v>162</v>
      </c>
    </row>
    <row r="129" spans="1:3" ht="17.25" thickBot="1" x14ac:dyDescent="0.3">
      <c r="A129" s="4" t="s">
        <v>124</v>
      </c>
      <c r="B129" s="3" t="str">
        <f t="shared" si="1"/>
        <v xml:space="preserve">SỬA CHỮA  Ô TÔ THANH SANG </v>
      </c>
      <c r="C129" s="3" t="s">
        <v>162</v>
      </c>
    </row>
    <row r="130" spans="1:3" ht="17.25" thickBot="1" x14ac:dyDescent="0.3">
      <c r="A130" s="4" t="s">
        <v>125</v>
      </c>
      <c r="B130" s="3" t="str">
        <f t="shared" si="1"/>
        <v xml:space="preserve">GARAGE Ô TÔ THÀNH DANH </v>
      </c>
      <c r="C130" s="3" t="s">
        <v>162</v>
      </c>
    </row>
    <row r="131" spans="1:3" ht="17.25" thickBot="1" x14ac:dyDescent="0.3">
      <c r="A131" s="4" t="s">
        <v>126</v>
      </c>
      <c r="B131" s="3" t="str">
        <f t="shared" ref="B131:B152" si="2">UPPER(A131)</f>
        <v xml:space="preserve">THANH PHONG AUTO </v>
      </c>
      <c r="C131" s="3" t="s">
        <v>162</v>
      </c>
    </row>
    <row r="132" spans="1:3" ht="17.25" thickBot="1" x14ac:dyDescent="0.3">
      <c r="A132" s="4" t="s">
        <v>127</v>
      </c>
      <c r="B132" s="3" t="str">
        <f t="shared" si="2"/>
        <v xml:space="preserve">CÔNG TY HƯƠNG QUANG </v>
      </c>
      <c r="C132" s="3" t="s">
        <v>162</v>
      </c>
    </row>
    <row r="133" spans="1:3" ht="17.25" thickBot="1" x14ac:dyDescent="0.3">
      <c r="A133" s="4" t="s">
        <v>128</v>
      </c>
      <c r="B133" s="3" t="str">
        <f t="shared" si="2"/>
        <v xml:space="preserve">VOLKSWAGEN SÀI GÒN </v>
      </c>
      <c r="C133" s="3" t="s">
        <v>162</v>
      </c>
    </row>
    <row r="134" spans="1:3" ht="17.25" thickBot="1" x14ac:dyDescent="0.3">
      <c r="A134" s="4" t="s">
        <v>129</v>
      </c>
      <c r="B134" s="3" t="str">
        <f t="shared" si="2"/>
        <v xml:space="preserve">GARAGE Ô TÔ GIA ĐỊNH </v>
      </c>
      <c r="C134" s="3" t="s">
        <v>162</v>
      </c>
    </row>
    <row r="135" spans="1:3" ht="17.25" thickBot="1" x14ac:dyDescent="0.3">
      <c r="A135" s="4" t="s">
        <v>130</v>
      </c>
      <c r="B135" s="3" t="str">
        <f t="shared" si="2"/>
        <v xml:space="preserve">TOYOTA BẾN THÀNH </v>
      </c>
      <c r="C135" s="3" t="s">
        <v>162</v>
      </c>
    </row>
    <row r="136" spans="1:3" ht="17.25" thickBot="1" x14ac:dyDescent="0.3">
      <c r="A136" s="4" t="s">
        <v>131</v>
      </c>
      <c r="B136" s="3" t="str">
        <f t="shared" si="2"/>
        <v xml:space="preserve">GARAGE THÀNH NGHIỆP </v>
      </c>
      <c r="C136" s="3" t="s">
        <v>162</v>
      </c>
    </row>
    <row r="137" spans="1:3" ht="17.25" thickBot="1" x14ac:dyDescent="0.3">
      <c r="A137" s="4" t="s">
        <v>167</v>
      </c>
      <c r="B137" s="3" t="str">
        <f t="shared" si="2"/>
        <v>CÔNG TY TNHH XÂY DỰNG THƯƠNG MẠI Ô TÔ ĐỨC VIỆT</v>
      </c>
      <c r="C137" s="3" t="s">
        <v>162</v>
      </c>
    </row>
    <row r="138" spans="1:3" ht="17.25" thickBot="1" x14ac:dyDescent="0.3">
      <c r="A138" s="4" t="s">
        <v>132</v>
      </c>
      <c r="B138" s="3" t="str">
        <f t="shared" si="2"/>
        <v xml:space="preserve">CHI NHÁNH THỦ ĐỨC – CÔNG TY CP Ô TÔ TRƯỜNG HẢI </v>
      </c>
      <c r="C138" s="3" t="s">
        <v>162</v>
      </c>
    </row>
    <row r="139" spans="1:3" ht="17.25" thickBot="1" x14ac:dyDescent="0.3">
      <c r="A139" s="4" t="s">
        <v>133</v>
      </c>
      <c r="B139" s="3" t="str">
        <f t="shared" si="2"/>
        <v>CÔNG TY TNHH TM DV Ô TÔ THỊNH PHÚ</v>
      </c>
      <c r="C139" s="3" t="s">
        <v>158</v>
      </c>
    </row>
    <row r="140" spans="1:3" ht="17.25" thickBot="1" x14ac:dyDescent="0.3">
      <c r="A140" s="4" t="s">
        <v>134</v>
      </c>
      <c r="B140" s="3" t="str">
        <f t="shared" si="2"/>
        <v>XƯỞNG SỬA CHỮA  Ô TÔ Z735</v>
      </c>
      <c r="C140" s="3" t="s">
        <v>158</v>
      </c>
    </row>
    <row r="141" spans="1:3" ht="17.25" thickBot="1" x14ac:dyDescent="0.3">
      <c r="A141" s="4" t="s">
        <v>135</v>
      </c>
      <c r="B141" s="3" t="str">
        <f t="shared" si="2"/>
        <v xml:space="preserve">CÔNG TY CỔ PHẦN Ô TÔ TRƯỜNG HẢI BÌNH TÂN </v>
      </c>
      <c r="C141" s="3" t="s">
        <v>158</v>
      </c>
    </row>
    <row r="142" spans="1:3" ht="17.25" thickBot="1" x14ac:dyDescent="0.3">
      <c r="A142" s="4" t="s">
        <v>136</v>
      </c>
      <c r="B142" s="3" t="str">
        <f t="shared" si="2"/>
        <v>CÔNG TY TNHH Ô TÔ THỦ ĐỨC</v>
      </c>
      <c r="C142" s="3" t="s">
        <v>158</v>
      </c>
    </row>
    <row r="143" spans="1:3" ht="17.25" thickBot="1" x14ac:dyDescent="0.3">
      <c r="A143" s="4" t="s">
        <v>137</v>
      </c>
      <c r="B143" s="3" t="str">
        <f t="shared" si="2"/>
        <v>CÔNG TY TNHH TM XÂY DỰNG VÀ SỬA CHỮA  Ô TÔ NGỌC DUY</v>
      </c>
      <c r="C143" s="3" t="s">
        <v>158</v>
      </c>
    </row>
    <row r="144" spans="1:3" ht="17.25" thickBot="1" x14ac:dyDescent="0.3">
      <c r="A144" s="4" t="s">
        <v>138</v>
      </c>
      <c r="B144" s="3" t="str">
        <f t="shared" si="2"/>
        <v xml:space="preserve">CÔNG TY CỔ PHẦN SÀI GÒN NGÔI SAO XƯỞNG DỊCH VỤ Ô TÔ  </v>
      </c>
      <c r="C144" s="3" t="s">
        <v>158</v>
      </c>
    </row>
    <row r="145" spans="1:3" ht="17.25" thickBot="1" x14ac:dyDescent="0.3">
      <c r="A145" s="4" t="s">
        <v>139</v>
      </c>
      <c r="B145" s="3" t="str">
        <f t="shared" si="2"/>
        <v>CÔNG TY CP TM Ô TÔ TOÀN CẦU</v>
      </c>
      <c r="C145" s="3" t="s">
        <v>163</v>
      </c>
    </row>
    <row r="146" spans="1:3" ht="17.25" thickBot="1" x14ac:dyDescent="0.3">
      <c r="A146" s="4" t="s">
        <v>140</v>
      </c>
      <c r="B146" s="3" t="str">
        <f t="shared" si="2"/>
        <v>CÔNG TY TNHH CÔNG NGHIỆP OLYPIA VIỆT NAM</v>
      </c>
      <c r="C146" s="3" t="s">
        <v>163</v>
      </c>
    </row>
    <row r="147" spans="1:3" ht="17.25" thickBot="1" x14ac:dyDescent="0.3">
      <c r="A147" s="4" t="s">
        <v>141</v>
      </c>
      <c r="B147" s="3" t="str">
        <f t="shared" si="2"/>
        <v>CÔNG TY CỔ PHẦN Ô TÔ SUBARU GÒ VẤP</v>
      </c>
      <c r="C147" s="3" t="s">
        <v>151</v>
      </c>
    </row>
    <row r="148" spans="1:3" ht="17.25" thickBot="1" x14ac:dyDescent="0.3">
      <c r="A148" s="4" t="s">
        <v>142</v>
      </c>
      <c r="B148" s="3" t="str">
        <f t="shared" si="2"/>
        <v>CÔNG TY TNHH VĨNH PHÁT MOTORS</v>
      </c>
      <c r="C148" s="3" t="s">
        <v>164</v>
      </c>
    </row>
    <row r="149" spans="1:3" ht="17.25" thickBot="1" x14ac:dyDescent="0.3">
      <c r="A149" s="4" t="s">
        <v>143</v>
      </c>
      <c r="B149" s="3" t="str">
        <f t="shared" si="2"/>
        <v>HONDA PHÁT TIẾN QUẬN 2</v>
      </c>
      <c r="C149" s="3" t="s">
        <v>164</v>
      </c>
    </row>
    <row r="150" spans="1:3" ht="17.25" thickBot="1" x14ac:dyDescent="0.3">
      <c r="A150" s="4" t="s">
        <v>144</v>
      </c>
      <c r="B150" s="3" t="str">
        <f t="shared" si="2"/>
        <v>CÔNG TY CỔ PHẦN Ô TÔ TFI (NHÓM 2)</v>
      </c>
      <c r="C150" s="3" t="s">
        <v>164</v>
      </c>
    </row>
    <row r="151" spans="1:3" ht="17.25" thickBot="1" x14ac:dyDescent="0.3">
      <c r="A151" s="4" t="s">
        <v>145</v>
      </c>
      <c r="B151" s="3" t="str">
        <f t="shared" si="2"/>
        <v>CÔNG TY TNHH TM-DV ĐẠI PHÁT AUTO</v>
      </c>
      <c r="C151" s="3" t="s">
        <v>164</v>
      </c>
    </row>
    <row r="152" spans="1:3" x14ac:dyDescent="0.25">
      <c r="A152" s="8" t="s">
        <v>146</v>
      </c>
      <c r="B152" s="3" t="str">
        <f t="shared" si="2"/>
        <v>CÔNG TY TNHH NOBLELIFT VIỆT NAM</v>
      </c>
      <c r="C152" s="3" t="s">
        <v>164</v>
      </c>
    </row>
    <row r="153" spans="1:3" x14ac:dyDescent="0.25">
      <c r="A153" s="9"/>
      <c r="B153" s="3" t="s">
        <v>165</v>
      </c>
      <c r="C153" s="3" t="s">
        <v>151</v>
      </c>
    </row>
  </sheetData>
  <autoFilter ref="A1:D15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2019-09-03T10:31:17Z</dcterms:created>
  <dcterms:modified xsi:type="dcterms:W3CDTF">2019-09-03T12:23:59Z</dcterms:modified>
</cp:coreProperties>
</file>